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.soleimani\Desktop\"/>
    </mc:Choice>
  </mc:AlternateContent>
  <xr:revisionPtr revIDLastSave="0" documentId="13_ncr:1_{11D27405-A395-4487-A6D2-590D473D1765}" xr6:coauthVersionLast="47" xr6:coauthVersionMax="47" xr10:uidLastSave="{00000000-0000-0000-0000-000000000000}"/>
  <bookViews>
    <workbookView xWindow="-120" yWindow="-120" windowWidth="21840" windowHeight="13140" tabRatio="983" xr2:uid="{00000000-000D-0000-FFFF-FFFF00000000}"/>
  </bookViews>
  <sheets>
    <sheet name="شناسنامه پروژه و محاسبه تأخیرات" sheetId="11" r:id="rId1"/>
    <sheet name="ماتریس مستندات آیتمهای تاخیر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6" i="11" l="1"/>
  <c r="U36" i="11"/>
  <c r="AE20" i="11"/>
  <c r="AE19" i="11"/>
  <c r="U37" i="11"/>
  <c r="AE37" i="11"/>
  <c r="AE38" i="11" l="1"/>
  <c r="U38" i="11"/>
</calcChain>
</file>

<file path=xl/sharedStrings.xml><?xml version="1.0" encoding="utf-8"?>
<sst xmlns="http://schemas.openxmlformats.org/spreadsheetml/2006/main" count="83" uniqueCount="69">
  <si>
    <t>شناسنامه پروژه</t>
  </si>
  <si>
    <t>مشخصات پروژه</t>
  </si>
  <si>
    <t>پیمان خاتمه داده شده:</t>
  </si>
  <si>
    <t>فسخ شده:</t>
  </si>
  <si>
    <t xml:space="preserve">EPC:                          PC:                          E:                          P:                          C:             </t>
  </si>
  <si>
    <t>مبلغ اولیه</t>
  </si>
  <si>
    <t>تاریخ‌ها و زمان‌های کلیدی قرارداد</t>
  </si>
  <si>
    <t>ردیف</t>
  </si>
  <si>
    <t>موضوع</t>
  </si>
  <si>
    <t>گردش سند</t>
  </si>
  <si>
    <t>شرح مستندات</t>
  </si>
  <si>
    <t>مدت تاخیر
(روز)</t>
  </si>
  <si>
    <t>از
(صادر کننده)</t>
  </si>
  <si>
    <t>به
(دریافت کننده)</t>
  </si>
  <si>
    <t xml:space="preserve">تاریخ تحویل موقت </t>
  </si>
  <si>
    <t xml:space="preserve">تاریخ تنفیذ </t>
  </si>
  <si>
    <t>مشاور:</t>
  </si>
  <si>
    <t xml:space="preserve">مبلغ کل قرارداد </t>
  </si>
  <si>
    <t>تاریخ دریافت علی الحساب</t>
  </si>
  <si>
    <t xml:space="preserve">مدت پیمان </t>
  </si>
  <si>
    <t>تاریخ پایان قرارداد</t>
  </si>
  <si>
    <t xml:space="preserve">تاریخ ابلاغ الحاقیه </t>
  </si>
  <si>
    <t>دوره تمدید</t>
  </si>
  <si>
    <t>دوره تضمین طبق قرارداد</t>
  </si>
  <si>
    <t xml:space="preserve">تاریخ تحویل قطعی </t>
  </si>
  <si>
    <t xml:space="preserve">نتیجه بررسی </t>
  </si>
  <si>
    <t xml:space="preserve"> کارگزار:</t>
  </si>
  <si>
    <t>کارفرما :</t>
  </si>
  <si>
    <t xml:space="preserve">نوع مدارک </t>
  </si>
  <si>
    <t>شماره سند</t>
  </si>
  <si>
    <t>تاریخ سند</t>
  </si>
  <si>
    <t>تاریخ  سند</t>
  </si>
  <si>
    <t xml:space="preserve">کارگزار </t>
  </si>
  <si>
    <t>مشاور</t>
  </si>
  <si>
    <t>کارفرما</t>
  </si>
  <si>
    <t>ریالی</t>
  </si>
  <si>
    <t>ارزی</t>
  </si>
  <si>
    <t>واحد</t>
  </si>
  <si>
    <t>نتیجه بررسی</t>
  </si>
  <si>
    <t>دراین جدول برای هرنوع مدرک شامل نامه ها و مکاتبات موثر بر تاخیرات ، صورت جلسات ، دستورکارها باید مستندات ارایه گرددو مشخصات هرسند مطابق با اسناد ارایه شده باشد
ارایه صورت جلسه تحویل موقت تایید شده ارکان پروژه ضروری می باشد.</t>
  </si>
  <si>
    <t>شماره قرارداد</t>
  </si>
  <si>
    <t>وضعیت</t>
  </si>
  <si>
    <t xml:space="preserve"> تکمیل پروژه:</t>
  </si>
  <si>
    <t>پیشرفت فیزیکی تا پایان مدت ارائه لایحه تاخیرات.................. درصد</t>
  </si>
  <si>
    <t>پایان مدت قرارداد:</t>
  </si>
  <si>
    <t>شرح آیتم باقیمانده</t>
  </si>
  <si>
    <t>مدت تاخیر محاسبه شده (روز)</t>
  </si>
  <si>
    <t>برآورد قیمت آیتم باقیمانده</t>
  </si>
  <si>
    <t xml:space="preserve">مبلغ کل جریمه </t>
  </si>
  <si>
    <t xml:space="preserve"> مستندات و مدارک موثر در بررسی تاخیرات</t>
  </si>
  <si>
    <t>مبلغ الحاقیه اول</t>
  </si>
  <si>
    <t>مبلغ الحاقیه دوم</t>
  </si>
  <si>
    <t>مبلغ قرارداد (ریال / ارزی)</t>
  </si>
  <si>
    <t xml:space="preserve">تاریخ پایان دوره تمدید </t>
  </si>
  <si>
    <t>پیمانکار اصلی/کارگزار</t>
  </si>
  <si>
    <t>مدیر طرح/مشاور</t>
  </si>
  <si>
    <t>پیمانکار/تامین کننده/طراح</t>
  </si>
  <si>
    <t>عنوان پروژه</t>
  </si>
  <si>
    <t>مشخصات قرارداد</t>
  </si>
  <si>
    <t>موضوع قرارداد</t>
  </si>
  <si>
    <t xml:space="preserve">تاریخ ابلاغ قرارداد </t>
  </si>
  <si>
    <t>تاریخ دریافت پیش پرداخت</t>
  </si>
  <si>
    <t xml:space="preserve"> تاریخ تسلیم تضامین</t>
  </si>
  <si>
    <t>تاریخ آخرین MRS</t>
  </si>
  <si>
    <t xml:space="preserve">درصد جریمه به ازای هر روز/هفته دیرکرد طبق قرارداد  </t>
  </si>
  <si>
    <t>جریمه اختصاص یافته به ازای هر روز/هفته طبق قرارداد</t>
  </si>
  <si>
    <t xml:space="preserve"> برآورد مجموع تعهداتی که با تاخیر انجام شده</t>
  </si>
  <si>
    <t>تعهداتی که با تاخیر و خارج از مدت اولیه قرارداد انجام شده</t>
  </si>
  <si>
    <t>نوع قرارداد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</si>
</sst>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Times New Roman"/>
      <family val="1"/>
    </font>
    <font>
      <sz val="14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1"/>
      <color theme="1"/>
      <name val="B Nazanin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5" fillId="0" borderId="0" xfId="0" applyFont="1" applyAlignment="1">
      <alignment horizontal="center" vertical="center" wrapText="1" readingOrder="2"/>
    </xf>
    <xf numFmtId="165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2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23" xfId="0" applyFont="1" applyBorder="1" applyAlignment="1">
      <alignment horizontal="right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7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43" xfId="0" applyFont="1" applyBorder="1" applyAlignment="1">
      <alignment horizontal="right" vertical="center"/>
    </xf>
    <xf numFmtId="0" fontId="1" fillId="0" borderId="44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2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9" fontId="1" fillId="0" borderId="28" xfId="0" applyNumberFormat="1" applyFont="1" applyBorder="1" applyAlignment="1">
      <alignment horizontal="center" vertical="center"/>
    </xf>
    <xf numFmtId="9" fontId="1" fillId="0" borderId="29" xfId="0" applyNumberFormat="1" applyFont="1" applyBorder="1" applyAlignment="1">
      <alignment horizontal="center" vertical="center"/>
    </xf>
    <xf numFmtId="9" fontId="1" fillId="0" borderId="30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165" fontId="7" fillId="0" borderId="51" xfId="0" applyNumberFormat="1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165" fontId="7" fillId="0" borderId="52" xfId="0" applyNumberFormat="1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5" fillId="3" borderId="50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10" fontId="1" fillId="0" borderId="13" xfId="2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165" fontId="1" fillId="0" borderId="14" xfId="1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 wrapText="1" readingOrder="2"/>
    </xf>
    <xf numFmtId="0" fontId="5" fillId="0" borderId="39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45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5" fillId="0" borderId="37" xfId="0" applyFont="1" applyBorder="1" applyAlignment="1">
      <alignment horizontal="center" vertical="center" wrapText="1" readingOrder="2"/>
    </xf>
    <xf numFmtId="0" fontId="5" fillId="0" borderId="34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9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35" xfId="0" applyFont="1" applyBorder="1" applyAlignment="1">
      <alignment horizontal="center" vertical="center" wrapText="1" readingOrder="2"/>
    </xf>
    <xf numFmtId="0" fontId="5" fillId="0" borderId="38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5" fillId="0" borderId="40" xfId="0" applyFont="1" applyBorder="1" applyAlignment="1">
      <alignment horizontal="center" vertical="center" wrapText="1" readingOrder="2"/>
    </xf>
    <xf numFmtId="0" fontId="5" fillId="0" borderId="41" xfId="0" applyFont="1" applyBorder="1" applyAlignment="1">
      <alignment horizontal="center" vertical="center" wrapText="1" readingOrder="2"/>
    </xf>
    <xf numFmtId="0" fontId="5" fillId="0" borderId="42" xfId="0" applyFont="1" applyBorder="1" applyAlignment="1">
      <alignment horizontal="center" vertical="center" wrapText="1" readingOrder="2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105104</xdr:colOff>
      <xdr:row>13</xdr:row>
      <xdr:rowOff>72258</xdr:rowOff>
    </xdr:from>
    <xdr:to>
      <xdr:col>13</xdr:col>
      <xdr:colOff>91965</xdr:colOff>
      <xdr:row>13</xdr:row>
      <xdr:rowOff>223345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C8B8984-EEA6-456B-8306-EB8C2E3A710C}"/>
            </a:ext>
          </a:extLst>
        </xdr:cNvPr>
        <xdr:cNvSpPr/>
      </xdr:nvSpPr>
      <xdr:spPr>
        <a:xfrm>
          <a:off x="2650782210" y="4263258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21</xdr:col>
      <xdr:colOff>72258</xdr:colOff>
      <xdr:row>13</xdr:row>
      <xdr:rowOff>91965</xdr:rowOff>
    </xdr:from>
    <xdr:to>
      <xdr:col>22</xdr:col>
      <xdr:colOff>59119</xdr:colOff>
      <xdr:row>13</xdr:row>
      <xdr:rowOff>243052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D87B048-2EBC-46A5-A254-877405D90AC6}"/>
            </a:ext>
          </a:extLst>
        </xdr:cNvPr>
        <xdr:cNvSpPr/>
      </xdr:nvSpPr>
      <xdr:spPr>
        <a:xfrm>
          <a:off x="2649357731" y="4282965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30</xdr:col>
      <xdr:colOff>98534</xdr:colOff>
      <xdr:row>13</xdr:row>
      <xdr:rowOff>78827</xdr:rowOff>
    </xdr:from>
    <xdr:to>
      <xdr:col>31</xdr:col>
      <xdr:colOff>85395</xdr:colOff>
      <xdr:row>13</xdr:row>
      <xdr:rowOff>229914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A53454C4-5836-4ED4-898D-CD7CF1E35E78}"/>
            </a:ext>
          </a:extLst>
        </xdr:cNvPr>
        <xdr:cNvSpPr/>
      </xdr:nvSpPr>
      <xdr:spPr>
        <a:xfrm>
          <a:off x="2647874130" y="4269827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39</xdr:col>
      <xdr:colOff>78828</xdr:colOff>
      <xdr:row>13</xdr:row>
      <xdr:rowOff>65689</xdr:rowOff>
    </xdr:from>
    <xdr:to>
      <xdr:col>40</xdr:col>
      <xdr:colOff>65688</xdr:colOff>
      <xdr:row>13</xdr:row>
      <xdr:rowOff>216776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26340AB0-3024-43E2-9260-24ED386620B2}"/>
            </a:ext>
          </a:extLst>
        </xdr:cNvPr>
        <xdr:cNvSpPr/>
      </xdr:nvSpPr>
      <xdr:spPr>
        <a:xfrm>
          <a:off x="2646436512" y="4256689"/>
          <a:ext cx="148785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36</xdr:col>
      <xdr:colOff>49267</xdr:colOff>
      <xdr:row>15</xdr:row>
      <xdr:rowOff>75871</xdr:rowOff>
    </xdr:from>
    <xdr:to>
      <xdr:col>37</xdr:col>
      <xdr:colOff>36128</xdr:colOff>
      <xdr:row>15</xdr:row>
      <xdr:rowOff>226958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BD902C3-802A-49F9-9795-60E99A9C9902}"/>
            </a:ext>
          </a:extLst>
        </xdr:cNvPr>
        <xdr:cNvSpPr/>
      </xdr:nvSpPr>
      <xdr:spPr>
        <a:xfrm>
          <a:off x="2646951847" y="4876471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28</xdr:col>
      <xdr:colOff>134005</xdr:colOff>
      <xdr:row>15</xdr:row>
      <xdr:rowOff>78827</xdr:rowOff>
    </xdr:from>
    <xdr:to>
      <xdr:col>29</xdr:col>
      <xdr:colOff>120866</xdr:colOff>
      <xdr:row>15</xdr:row>
      <xdr:rowOff>229914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22D6DDB-E94D-4625-96EF-6D17301B98FD}"/>
            </a:ext>
          </a:extLst>
        </xdr:cNvPr>
        <xdr:cNvSpPr/>
      </xdr:nvSpPr>
      <xdr:spPr>
        <a:xfrm>
          <a:off x="2648162509" y="3641177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21</xdr:col>
      <xdr:colOff>94263</xdr:colOff>
      <xdr:row>15</xdr:row>
      <xdr:rowOff>88352</xdr:rowOff>
    </xdr:from>
    <xdr:to>
      <xdr:col>22</xdr:col>
      <xdr:colOff>81124</xdr:colOff>
      <xdr:row>15</xdr:row>
      <xdr:rowOff>239439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4B3E343-55F2-40EE-97A9-D9D3F80A5DF5}"/>
            </a:ext>
          </a:extLst>
        </xdr:cNvPr>
        <xdr:cNvSpPr/>
      </xdr:nvSpPr>
      <xdr:spPr>
        <a:xfrm>
          <a:off x="2649335726" y="3650702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14</xdr:col>
      <xdr:colOff>122836</xdr:colOff>
      <xdr:row>15</xdr:row>
      <xdr:rowOff>91965</xdr:rowOff>
    </xdr:from>
    <xdr:to>
      <xdr:col>15</xdr:col>
      <xdr:colOff>109697</xdr:colOff>
      <xdr:row>15</xdr:row>
      <xdr:rowOff>243052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28FFB7C8-3498-4868-A361-0D13F1FECCA6}"/>
            </a:ext>
          </a:extLst>
        </xdr:cNvPr>
        <xdr:cNvSpPr/>
      </xdr:nvSpPr>
      <xdr:spPr>
        <a:xfrm>
          <a:off x="2650440628" y="3654315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115609</xdr:colOff>
      <xdr:row>15</xdr:row>
      <xdr:rowOff>85396</xdr:rowOff>
    </xdr:from>
    <xdr:to>
      <xdr:col>8</xdr:col>
      <xdr:colOff>102470</xdr:colOff>
      <xdr:row>15</xdr:row>
      <xdr:rowOff>236483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BCA706F5-4E89-49FF-B596-FFEE7D41DC2D}"/>
            </a:ext>
          </a:extLst>
        </xdr:cNvPr>
        <xdr:cNvSpPr/>
      </xdr:nvSpPr>
      <xdr:spPr>
        <a:xfrm>
          <a:off x="2651581330" y="3647746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oneCell">
    <xdr:from>
      <xdr:col>1</xdr:col>
      <xdr:colOff>19051</xdr:colOff>
      <xdr:row>0</xdr:row>
      <xdr:rowOff>95250</xdr:rowOff>
    </xdr:from>
    <xdr:to>
      <xdr:col>6</xdr:col>
      <xdr:colOff>95251</xdr:colOff>
      <xdr:row>2</xdr:row>
      <xdr:rowOff>123825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D5A25C5-0AC5-4911-A27C-E0F0A611C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1912399" y="95250"/>
          <a:ext cx="88582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38100</xdr:colOff>
      <xdr:row>0</xdr:row>
      <xdr:rowOff>95251</xdr:rowOff>
    </xdr:from>
    <xdr:to>
      <xdr:col>39</xdr:col>
      <xdr:colOff>2734</xdr:colOff>
      <xdr:row>2</xdr:row>
      <xdr:rowOff>85726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3A02E03-92DE-00F4-A650-73C39D676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46661391" y="95251"/>
          <a:ext cx="774259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7</xdr:col>
      <xdr:colOff>0</xdr:colOff>
      <xdr:row>3</xdr:row>
      <xdr:rowOff>133350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29E7D4B-5A38-4FBD-A1C0-79ED23D5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2207675" y="76200"/>
          <a:ext cx="11049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91109</xdr:colOff>
      <xdr:row>1</xdr:row>
      <xdr:rowOff>0</xdr:rowOff>
    </xdr:from>
    <xdr:to>
      <xdr:col>66</xdr:col>
      <xdr:colOff>169629</xdr:colOff>
      <xdr:row>3</xdr:row>
      <xdr:rowOff>80706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ED7A666-E2AC-1E81-0349-E088111B1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02992241" y="182217"/>
          <a:ext cx="774259" cy="768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F24C-B5BA-446E-B6BC-586FC937AC36}">
  <sheetPr>
    <tabColor theme="0"/>
    <pageSetUpPr fitToPage="1"/>
  </sheetPr>
  <dimension ref="A1:AO43"/>
  <sheetViews>
    <sheetView rightToLeft="1" tabSelected="1" view="pageBreakPreview" topLeftCell="A25" zoomScaleNormal="100" zoomScaleSheetLayoutView="100" workbookViewId="0">
      <selection activeCell="K19" sqref="K19:T19"/>
    </sheetView>
  </sheetViews>
  <sheetFormatPr defaultColWidth="2.42578125" defaultRowHeight="18"/>
  <cols>
    <col min="1" max="59" width="2.42578125" style="1"/>
    <col min="60" max="60" width="2.42578125" style="1" customWidth="1"/>
    <col min="61" max="16384" width="2.42578125" style="1"/>
  </cols>
  <sheetData>
    <row r="1" spans="1:41" ht="14.25" customHeight="1">
      <c r="A1" s="11"/>
      <c r="B1" s="12"/>
      <c r="C1" s="12"/>
      <c r="D1" s="12"/>
      <c r="E1" s="12"/>
      <c r="F1" s="12"/>
      <c r="G1" s="12"/>
      <c r="H1" s="17" t="s">
        <v>0</v>
      </c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24"/>
      <c r="AJ1" s="24"/>
      <c r="AK1" s="24"/>
      <c r="AL1" s="24"/>
      <c r="AM1" s="24"/>
      <c r="AN1" s="24"/>
      <c r="AO1" s="25"/>
    </row>
    <row r="2" spans="1:41" ht="42" customHeight="1">
      <c r="A2" s="13"/>
      <c r="B2" s="14"/>
      <c r="C2" s="14"/>
      <c r="D2" s="14"/>
      <c r="E2" s="14"/>
      <c r="F2" s="14"/>
      <c r="G2" s="1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26"/>
      <c r="AJ2" s="26"/>
      <c r="AK2" s="26"/>
      <c r="AL2" s="26"/>
      <c r="AM2" s="26"/>
      <c r="AN2" s="26"/>
      <c r="AO2" s="27"/>
    </row>
    <row r="3" spans="1:41" ht="12" customHeight="1" thickBot="1">
      <c r="A3" s="13"/>
      <c r="B3" s="14"/>
      <c r="C3" s="14"/>
      <c r="D3" s="14"/>
      <c r="E3" s="14"/>
      <c r="F3" s="14"/>
      <c r="G3" s="14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26"/>
      <c r="AJ3" s="26"/>
      <c r="AK3" s="26"/>
      <c r="AL3" s="26"/>
      <c r="AM3" s="26"/>
      <c r="AN3" s="26"/>
      <c r="AO3" s="27"/>
    </row>
    <row r="4" spans="1:41" ht="10.5" hidden="1" customHeight="1" thickBot="1">
      <c r="A4" s="15"/>
      <c r="B4" s="16"/>
      <c r="C4" s="16"/>
      <c r="D4" s="16"/>
      <c r="E4" s="16"/>
      <c r="F4" s="16"/>
      <c r="G4" s="16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28"/>
      <c r="AJ4" s="28"/>
      <c r="AK4" s="28"/>
      <c r="AL4" s="28"/>
      <c r="AM4" s="28"/>
      <c r="AN4" s="28"/>
      <c r="AO4" s="29"/>
    </row>
    <row r="5" spans="1:41" ht="21" customHeight="1" thickBot="1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2"/>
    </row>
    <row r="6" spans="1:41" ht="24" customHeight="1">
      <c r="A6" s="134" t="s">
        <v>57</v>
      </c>
      <c r="B6" s="135"/>
      <c r="C6" s="135"/>
      <c r="D6" s="135"/>
      <c r="E6" s="135"/>
      <c r="F6" s="135"/>
      <c r="G6" s="135"/>
      <c r="H6" s="136"/>
      <c r="I6" s="137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8"/>
    </row>
    <row r="7" spans="1:41" ht="24" customHeight="1">
      <c r="A7" s="30" t="s">
        <v>34</v>
      </c>
      <c r="B7" s="31"/>
      <c r="C7" s="31"/>
      <c r="D7" s="31"/>
      <c r="E7" s="31"/>
      <c r="F7" s="31"/>
      <c r="G7" s="31"/>
      <c r="H7" s="32"/>
      <c r="I7" s="33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4"/>
    </row>
    <row r="8" spans="1:41" ht="24" customHeight="1">
      <c r="A8" s="30" t="s">
        <v>55</v>
      </c>
      <c r="B8" s="31"/>
      <c r="C8" s="31"/>
      <c r="D8" s="31"/>
      <c r="E8" s="31"/>
      <c r="F8" s="31"/>
      <c r="G8" s="31"/>
      <c r="H8" s="32"/>
      <c r="I8" s="33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4"/>
    </row>
    <row r="9" spans="1:41" ht="24" customHeight="1">
      <c r="A9" s="30" t="s">
        <v>54</v>
      </c>
      <c r="B9" s="31"/>
      <c r="C9" s="31"/>
      <c r="D9" s="31"/>
      <c r="E9" s="31"/>
      <c r="F9" s="31"/>
      <c r="G9" s="31"/>
      <c r="H9" s="31"/>
      <c r="I9" s="33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4"/>
    </row>
    <row r="10" spans="1:41" ht="24" customHeight="1" thickBot="1">
      <c r="A10" s="51" t="s">
        <v>56</v>
      </c>
      <c r="B10" s="52"/>
      <c r="C10" s="52"/>
      <c r="D10" s="52"/>
      <c r="E10" s="52"/>
      <c r="F10" s="52"/>
      <c r="G10" s="52"/>
      <c r="H10" s="53"/>
      <c r="I10" s="139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140"/>
    </row>
    <row r="11" spans="1:41" ht="23.25" customHeight="1" thickBot="1">
      <c r="A11" s="20" t="s">
        <v>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2"/>
    </row>
    <row r="12" spans="1:41" ht="24" customHeight="1">
      <c r="A12" s="23" t="s">
        <v>59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10"/>
    </row>
    <row r="13" spans="1:41" ht="24" customHeight="1">
      <c r="A13" s="30" t="s">
        <v>40</v>
      </c>
      <c r="B13" s="31"/>
      <c r="C13" s="31"/>
      <c r="D13" s="31"/>
      <c r="E13" s="32"/>
      <c r="F13" s="33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4"/>
    </row>
    <row r="14" spans="1:41" ht="24" hidden="1" customHeight="1">
      <c r="A14" s="35" t="s">
        <v>41</v>
      </c>
      <c r="B14" s="7"/>
      <c r="C14" s="7"/>
      <c r="D14" s="7"/>
      <c r="E14" s="33"/>
      <c r="F14" s="36" t="s">
        <v>44</v>
      </c>
      <c r="G14" s="37"/>
      <c r="H14" s="37"/>
      <c r="I14" s="37"/>
      <c r="J14" s="37"/>
      <c r="K14" s="37"/>
      <c r="L14" s="37"/>
      <c r="M14" s="37"/>
      <c r="N14" s="38"/>
      <c r="O14" s="36" t="s">
        <v>42</v>
      </c>
      <c r="P14" s="37"/>
      <c r="Q14" s="37"/>
      <c r="R14" s="37"/>
      <c r="S14" s="37"/>
      <c r="T14" s="37"/>
      <c r="U14" s="37"/>
      <c r="V14" s="37"/>
      <c r="W14" s="38"/>
      <c r="X14" s="36" t="s">
        <v>2</v>
      </c>
      <c r="Y14" s="37"/>
      <c r="Z14" s="37"/>
      <c r="AA14" s="37"/>
      <c r="AB14" s="37"/>
      <c r="AC14" s="37"/>
      <c r="AD14" s="37"/>
      <c r="AE14" s="37"/>
      <c r="AF14" s="38"/>
      <c r="AG14" s="36" t="s">
        <v>3</v>
      </c>
      <c r="AH14" s="37"/>
      <c r="AI14" s="37"/>
      <c r="AJ14" s="37"/>
      <c r="AK14" s="37"/>
      <c r="AL14" s="37"/>
      <c r="AM14" s="37"/>
      <c r="AN14" s="37"/>
      <c r="AO14" s="46"/>
    </row>
    <row r="15" spans="1:41" ht="24" hidden="1" customHeight="1">
      <c r="A15" s="47" t="s">
        <v>43</v>
      </c>
      <c r="B15" s="48"/>
      <c r="C15" s="48"/>
      <c r="D15" s="48"/>
      <c r="E15" s="48"/>
      <c r="F15" s="49"/>
      <c r="G15" s="49"/>
      <c r="H15" s="49"/>
      <c r="I15" s="49"/>
      <c r="J15" s="49"/>
      <c r="K15" s="49"/>
      <c r="L15" s="49"/>
      <c r="M15" s="49"/>
      <c r="N15" s="49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50"/>
    </row>
    <row r="16" spans="1:41" ht="24" customHeight="1" thickBot="1">
      <c r="A16" s="51" t="s">
        <v>68</v>
      </c>
      <c r="B16" s="52"/>
      <c r="C16" s="52"/>
      <c r="D16" s="52"/>
      <c r="E16" s="53"/>
      <c r="F16" s="54" t="s">
        <v>4</v>
      </c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5"/>
    </row>
    <row r="17" spans="1:41" ht="24" customHeight="1">
      <c r="A17" s="39" t="s">
        <v>52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1"/>
    </row>
    <row r="18" spans="1:41" ht="24" customHeight="1">
      <c r="A18" s="30" t="s">
        <v>37</v>
      </c>
      <c r="B18" s="32"/>
      <c r="C18" s="31" t="s">
        <v>5</v>
      </c>
      <c r="D18" s="31"/>
      <c r="E18" s="31"/>
      <c r="F18" s="31"/>
      <c r="G18" s="31"/>
      <c r="H18" s="31"/>
      <c r="I18" s="31"/>
      <c r="J18" s="32"/>
      <c r="K18" s="42" t="s">
        <v>50</v>
      </c>
      <c r="L18" s="43"/>
      <c r="M18" s="43"/>
      <c r="N18" s="43"/>
      <c r="O18" s="43"/>
      <c r="P18" s="43"/>
      <c r="Q18" s="43"/>
      <c r="R18" s="43"/>
      <c r="S18" s="43"/>
      <c r="T18" s="44"/>
      <c r="U18" s="42" t="s">
        <v>51</v>
      </c>
      <c r="V18" s="43"/>
      <c r="W18" s="43"/>
      <c r="X18" s="43"/>
      <c r="Y18" s="43"/>
      <c r="Z18" s="43"/>
      <c r="AA18" s="43"/>
      <c r="AB18" s="43"/>
      <c r="AC18" s="43"/>
      <c r="AD18" s="44"/>
      <c r="AE18" s="33" t="s">
        <v>17</v>
      </c>
      <c r="AF18" s="31"/>
      <c r="AG18" s="31"/>
      <c r="AH18" s="31"/>
      <c r="AI18" s="31"/>
      <c r="AJ18" s="31"/>
      <c r="AK18" s="31"/>
      <c r="AL18" s="31"/>
      <c r="AM18" s="31"/>
      <c r="AN18" s="31"/>
      <c r="AO18" s="34"/>
    </row>
    <row r="19" spans="1:41" ht="24" customHeight="1">
      <c r="A19" s="35" t="s">
        <v>35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>
        <f>C19+K19+U19</f>
        <v>0</v>
      </c>
      <c r="AF19" s="7"/>
      <c r="AG19" s="7"/>
      <c r="AH19" s="7"/>
      <c r="AI19" s="7"/>
      <c r="AJ19" s="7"/>
      <c r="AK19" s="7"/>
      <c r="AL19" s="7"/>
      <c r="AM19" s="7"/>
      <c r="AN19" s="7"/>
      <c r="AO19" s="8"/>
    </row>
    <row r="20" spans="1:41" ht="24" customHeight="1" thickBot="1">
      <c r="A20" s="56" t="s">
        <v>36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7">
        <f>C20+K20+U20</f>
        <v>0</v>
      </c>
      <c r="AF20" s="7"/>
      <c r="AG20" s="7"/>
      <c r="AH20" s="7"/>
      <c r="AI20" s="7"/>
      <c r="AJ20" s="7"/>
      <c r="AK20" s="7"/>
      <c r="AL20" s="7"/>
      <c r="AM20" s="7"/>
      <c r="AN20" s="7"/>
      <c r="AO20" s="8"/>
    </row>
    <row r="21" spans="1:41" ht="18.75" customHeight="1">
      <c r="A21" s="39" t="s">
        <v>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1"/>
    </row>
    <row r="22" spans="1:41" ht="24" customHeight="1">
      <c r="A22" s="76" t="s">
        <v>60</v>
      </c>
      <c r="B22" s="43"/>
      <c r="C22" s="43"/>
      <c r="D22" s="43"/>
      <c r="E22" s="43"/>
      <c r="F22" s="43"/>
      <c r="G22" s="43"/>
      <c r="H22" s="43"/>
      <c r="I22" s="43"/>
      <c r="J22" s="44"/>
      <c r="K22" s="33"/>
      <c r="L22" s="31"/>
      <c r="M22" s="31"/>
      <c r="N22" s="31"/>
      <c r="O22" s="31"/>
      <c r="P22" s="31"/>
      <c r="Q22" s="31"/>
      <c r="R22" s="31"/>
      <c r="S22" s="31"/>
      <c r="T22" s="34"/>
      <c r="U22" s="76" t="s">
        <v>21</v>
      </c>
      <c r="V22" s="43"/>
      <c r="W22" s="43"/>
      <c r="X22" s="43"/>
      <c r="Y22" s="43"/>
      <c r="Z22" s="43"/>
      <c r="AA22" s="43"/>
      <c r="AB22" s="43"/>
      <c r="AC22" s="43"/>
      <c r="AD22" s="44"/>
      <c r="AE22" s="42"/>
      <c r="AF22" s="43"/>
      <c r="AG22" s="43"/>
      <c r="AH22" s="43"/>
      <c r="AI22" s="43"/>
      <c r="AJ22" s="43"/>
      <c r="AK22" s="43"/>
      <c r="AL22" s="43"/>
      <c r="AM22" s="43"/>
      <c r="AN22" s="43"/>
      <c r="AO22" s="72"/>
    </row>
    <row r="23" spans="1:41" ht="24" customHeight="1">
      <c r="A23" s="76" t="s">
        <v>62</v>
      </c>
      <c r="B23" s="43"/>
      <c r="C23" s="43"/>
      <c r="D23" s="43"/>
      <c r="E23" s="43"/>
      <c r="F23" s="43"/>
      <c r="G23" s="43"/>
      <c r="H23" s="43"/>
      <c r="I23" s="43"/>
      <c r="J23" s="44"/>
      <c r="K23" s="33"/>
      <c r="L23" s="31"/>
      <c r="M23" s="31"/>
      <c r="N23" s="31"/>
      <c r="O23" s="31"/>
      <c r="P23" s="31"/>
      <c r="Q23" s="31"/>
      <c r="R23" s="31"/>
      <c r="S23" s="31"/>
      <c r="T23" s="34"/>
      <c r="U23" s="76" t="s">
        <v>22</v>
      </c>
      <c r="V23" s="43"/>
      <c r="W23" s="43"/>
      <c r="X23" s="43"/>
      <c r="Y23" s="43"/>
      <c r="Z23" s="43"/>
      <c r="AA23" s="43"/>
      <c r="AB23" s="43"/>
      <c r="AC23" s="43"/>
      <c r="AD23" s="44"/>
      <c r="AE23" s="42"/>
      <c r="AF23" s="43"/>
      <c r="AG23" s="43"/>
      <c r="AH23" s="43"/>
      <c r="AI23" s="43"/>
      <c r="AJ23" s="43"/>
      <c r="AK23" s="43"/>
      <c r="AL23" s="43"/>
      <c r="AM23" s="43"/>
      <c r="AN23" s="43"/>
      <c r="AO23" s="72"/>
    </row>
    <row r="24" spans="1:41" ht="24" customHeight="1">
      <c r="A24" s="76" t="s">
        <v>61</v>
      </c>
      <c r="B24" s="43"/>
      <c r="C24" s="43"/>
      <c r="D24" s="43"/>
      <c r="E24" s="43"/>
      <c r="F24" s="43"/>
      <c r="G24" s="43"/>
      <c r="H24" s="43"/>
      <c r="I24" s="43"/>
      <c r="J24" s="44"/>
      <c r="K24" s="33"/>
      <c r="L24" s="31"/>
      <c r="M24" s="31"/>
      <c r="N24" s="31"/>
      <c r="O24" s="31"/>
      <c r="P24" s="31"/>
      <c r="Q24" s="31"/>
      <c r="R24" s="31"/>
      <c r="S24" s="31"/>
      <c r="T24" s="34"/>
      <c r="U24" s="76" t="s">
        <v>53</v>
      </c>
      <c r="V24" s="43"/>
      <c r="W24" s="43"/>
      <c r="X24" s="43"/>
      <c r="Y24" s="43"/>
      <c r="Z24" s="43"/>
      <c r="AA24" s="43"/>
      <c r="AB24" s="43"/>
      <c r="AC24" s="43"/>
      <c r="AD24" s="44"/>
      <c r="AE24" s="42"/>
      <c r="AF24" s="43"/>
      <c r="AG24" s="43"/>
      <c r="AH24" s="43"/>
      <c r="AI24" s="43"/>
      <c r="AJ24" s="43"/>
      <c r="AK24" s="43"/>
      <c r="AL24" s="43"/>
      <c r="AM24" s="43"/>
      <c r="AN24" s="43"/>
      <c r="AO24" s="72"/>
    </row>
    <row r="25" spans="1:41" s="2" customFormat="1" ht="24" customHeight="1">
      <c r="A25" s="35" t="s">
        <v>15</v>
      </c>
      <c r="B25" s="7"/>
      <c r="C25" s="7"/>
      <c r="D25" s="7"/>
      <c r="E25" s="7"/>
      <c r="F25" s="7"/>
      <c r="G25" s="7"/>
      <c r="H25" s="7"/>
      <c r="I25" s="7"/>
      <c r="J25" s="7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30" t="s">
        <v>23</v>
      </c>
      <c r="V25" s="31"/>
      <c r="W25" s="31"/>
      <c r="X25" s="31"/>
      <c r="Y25" s="31"/>
      <c r="Z25" s="31"/>
      <c r="AA25" s="31"/>
      <c r="AB25" s="31"/>
      <c r="AC25" s="31"/>
      <c r="AD25" s="32"/>
      <c r="AE25" s="42"/>
      <c r="AF25" s="43"/>
      <c r="AG25" s="43"/>
      <c r="AH25" s="43"/>
      <c r="AI25" s="43"/>
      <c r="AJ25" s="43"/>
      <c r="AK25" s="43"/>
      <c r="AL25" s="43"/>
      <c r="AM25" s="43"/>
      <c r="AN25" s="43"/>
      <c r="AO25" s="72"/>
    </row>
    <row r="26" spans="1:41" ht="24" customHeight="1">
      <c r="A26" s="76" t="s">
        <v>18</v>
      </c>
      <c r="B26" s="43"/>
      <c r="C26" s="43"/>
      <c r="D26" s="43"/>
      <c r="E26" s="43"/>
      <c r="F26" s="43"/>
      <c r="G26" s="43"/>
      <c r="H26" s="43"/>
      <c r="I26" s="43"/>
      <c r="J26" s="44"/>
      <c r="K26" s="33"/>
      <c r="L26" s="31"/>
      <c r="M26" s="31"/>
      <c r="N26" s="31"/>
      <c r="O26" s="31"/>
      <c r="P26" s="31"/>
      <c r="Q26" s="31"/>
      <c r="R26" s="31"/>
      <c r="S26" s="31"/>
      <c r="T26" s="34"/>
      <c r="U26" s="30" t="s">
        <v>63</v>
      </c>
      <c r="V26" s="31"/>
      <c r="W26" s="31"/>
      <c r="X26" s="31"/>
      <c r="Y26" s="31"/>
      <c r="Z26" s="31"/>
      <c r="AA26" s="31"/>
      <c r="AB26" s="31"/>
      <c r="AC26" s="31"/>
      <c r="AD26" s="32"/>
      <c r="AE26" s="42"/>
      <c r="AF26" s="43"/>
      <c r="AG26" s="43"/>
      <c r="AH26" s="43"/>
      <c r="AI26" s="43"/>
      <c r="AJ26" s="43"/>
      <c r="AK26" s="43"/>
      <c r="AL26" s="43"/>
      <c r="AM26" s="43"/>
      <c r="AN26" s="43"/>
      <c r="AO26" s="72"/>
    </row>
    <row r="27" spans="1:41" ht="24" customHeight="1">
      <c r="A27" s="76" t="s">
        <v>19</v>
      </c>
      <c r="B27" s="43"/>
      <c r="C27" s="43"/>
      <c r="D27" s="43"/>
      <c r="E27" s="43"/>
      <c r="F27" s="43"/>
      <c r="G27" s="43"/>
      <c r="H27" s="43"/>
      <c r="I27" s="43"/>
      <c r="J27" s="44"/>
      <c r="K27" s="33"/>
      <c r="L27" s="31"/>
      <c r="M27" s="31"/>
      <c r="N27" s="31"/>
      <c r="O27" s="31"/>
      <c r="P27" s="31"/>
      <c r="Q27" s="31"/>
      <c r="R27" s="31"/>
      <c r="S27" s="31"/>
      <c r="T27" s="34"/>
      <c r="U27" s="30" t="s">
        <v>14</v>
      </c>
      <c r="V27" s="31"/>
      <c r="W27" s="31"/>
      <c r="X27" s="31"/>
      <c r="Y27" s="31"/>
      <c r="Z27" s="31"/>
      <c r="AA27" s="31"/>
      <c r="AB27" s="31"/>
      <c r="AC27" s="31"/>
      <c r="AD27" s="32"/>
      <c r="AE27" s="42"/>
      <c r="AF27" s="43"/>
      <c r="AG27" s="43"/>
      <c r="AH27" s="43"/>
      <c r="AI27" s="43"/>
      <c r="AJ27" s="43"/>
      <c r="AK27" s="43"/>
      <c r="AL27" s="43"/>
      <c r="AM27" s="43"/>
      <c r="AN27" s="43"/>
      <c r="AO27" s="72"/>
    </row>
    <row r="28" spans="1:41" ht="24" customHeight="1">
      <c r="A28" s="30" t="s">
        <v>20</v>
      </c>
      <c r="B28" s="31"/>
      <c r="C28" s="31"/>
      <c r="D28" s="31"/>
      <c r="E28" s="31"/>
      <c r="F28" s="31"/>
      <c r="G28" s="31"/>
      <c r="H28" s="31"/>
      <c r="I28" s="31"/>
      <c r="J28" s="32"/>
      <c r="K28" s="33"/>
      <c r="L28" s="31"/>
      <c r="M28" s="31"/>
      <c r="N28" s="31"/>
      <c r="O28" s="31"/>
      <c r="P28" s="31"/>
      <c r="Q28" s="31"/>
      <c r="R28" s="31"/>
      <c r="S28" s="31"/>
      <c r="T28" s="34"/>
      <c r="U28" s="30" t="s">
        <v>24</v>
      </c>
      <c r="V28" s="31"/>
      <c r="W28" s="31"/>
      <c r="X28" s="31"/>
      <c r="Y28" s="31"/>
      <c r="Z28" s="31"/>
      <c r="AA28" s="31"/>
      <c r="AB28" s="31"/>
      <c r="AC28" s="31"/>
      <c r="AD28" s="32"/>
      <c r="AE28" s="42"/>
      <c r="AF28" s="43"/>
      <c r="AG28" s="43"/>
      <c r="AH28" s="43"/>
      <c r="AI28" s="43"/>
      <c r="AJ28" s="43"/>
      <c r="AK28" s="43"/>
      <c r="AL28" s="43"/>
      <c r="AM28" s="43"/>
      <c r="AN28" s="43"/>
      <c r="AO28" s="72"/>
    </row>
    <row r="29" spans="1:41" ht="24" customHeight="1">
      <c r="A29" s="91" t="s">
        <v>46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3"/>
      <c r="U29" s="30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4"/>
    </row>
    <row r="30" spans="1:41" ht="24" customHeight="1" thickBot="1">
      <c r="A30" s="77" t="s">
        <v>64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9"/>
      <c r="U30" s="80">
        <v>2.9999999999999997E-4</v>
      </c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2"/>
    </row>
    <row r="31" spans="1:41" ht="24" customHeight="1" thickBot="1">
      <c r="A31" s="73" t="s">
        <v>67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5"/>
    </row>
    <row r="32" spans="1:41" ht="29.25" customHeight="1" thickBot="1">
      <c r="A32" s="94" t="s">
        <v>45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5" t="s">
        <v>47</v>
      </c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6"/>
    </row>
    <row r="33" spans="1:41" ht="29.25" customHeight="1">
      <c r="A33" s="97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103"/>
      <c r="V33" s="103"/>
      <c r="W33" s="103"/>
      <c r="X33" s="103"/>
      <c r="Y33" s="103"/>
      <c r="Z33" s="103"/>
      <c r="AA33" s="103"/>
      <c r="AB33" s="103"/>
      <c r="AC33" s="9" t="s">
        <v>35</v>
      </c>
      <c r="AD33" s="9"/>
      <c r="AE33" s="9"/>
      <c r="AF33" s="9"/>
      <c r="AG33" s="9"/>
      <c r="AH33" s="9"/>
      <c r="AI33" s="9"/>
      <c r="AJ33" s="9"/>
      <c r="AK33" s="9"/>
      <c r="AL33" s="9"/>
      <c r="AM33" s="9" t="s">
        <v>36</v>
      </c>
      <c r="AN33" s="9"/>
      <c r="AO33" s="10"/>
    </row>
    <row r="34" spans="1:41" ht="29.25" customHeight="1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7"/>
      <c r="V34" s="7"/>
      <c r="W34" s="7"/>
      <c r="X34" s="7"/>
      <c r="Y34" s="7"/>
      <c r="Z34" s="7"/>
      <c r="AA34" s="7"/>
      <c r="AB34" s="7"/>
      <c r="AC34" s="7" t="s">
        <v>35</v>
      </c>
      <c r="AD34" s="7"/>
      <c r="AE34" s="7"/>
      <c r="AF34" s="7"/>
      <c r="AG34" s="7"/>
      <c r="AH34" s="7"/>
      <c r="AI34" s="7"/>
      <c r="AJ34" s="7"/>
      <c r="AK34" s="7"/>
      <c r="AL34" s="7"/>
      <c r="AM34" s="7" t="s">
        <v>36</v>
      </c>
      <c r="AN34" s="7"/>
      <c r="AO34" s="8"/>
    </row>
    <row r="35" spans="1:41" ht="29.25" customHeight="1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7"/>
      <c r="V35" s="7"/>
      <c r="W35" s="7"/>
      <c r="X35" s="7"/>
      <c r="Y35" s="7"/>
      <c r="Z35" s="7"/>
      <c r="AA35" s="7"/>
      <c r="AB35" s="7"/>
      <c r="AC35" s="7" t="s">
        <v>35</v>
      </c>
      <c r="AD35" s="7"/>
      <c r="AE35" s="7"/>
      <c r="AF35" s="7"/>
      <c r="AG35" s="7"/>
      <c r="AH35" s="7"/>
      <c r="AI35" s="7"/>
      <c r="AJ35" s="7"/>
      <c r="AK35" s="7"/>
      <c r="AL35" s="7"/>
      <c r="AM35" s="7" t="s">
        <v>36</v>
      </c>
      <c r="AN35" s="7"/>
      <c r="AO35" s="8"/>
    </row>
    <row r="36" spans="1:41" ht="29.25" customHeight="1">
      <c r="A36" s="30" t="s">
        <v>66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6">
        <f>SUM(U33:AB35)</f>
        <v>0</v>
      </c>
      <c r="V36" s="7"/>
      <c r="W36" s="7"/>
      <c r="X36" s="7"/>
      <c r="Y36" s="7"/>
      <c r="Z36" s="7"/>
      <c r="AA36" s="7"/>
      <c r="AB36" s="7"/>
      <c r="AC36" s="7" t="s">
        <v>35</v>
      </c>
      <c r="AD36" s="7"/>
      <c r="AE36" s="6">
        <f>SUM(AE33:AL35)</f>
        <v>0</v>
      </c>
      <c r="AF36" s="7"/>
      <c r="AG36" s="7"/>
      <c r="AH36" s="7"/>
      <c r="AI36" s="7"/>
      <c r="AJ36" s="7"/>
      <c r="AK36" s="7"/>
      <c r="AL36" s="7"/>
      <c r="AM36" s="7" t="s">
        <v>36</v>
      </c>
      <c r="AN36" s="7"/>
      <c r="AO36" s="8"/>
    </row>
    <row r="37" spans="1:41" ht="29.25" customHeight="1" thickBot="1">
      <c r="A37" s="90" t="s">
        <v>65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99">
        <f>U30*U29</f>
        <v>0</v>
      </c>
      <c r="V37" s="99"/>
      <c r="W37" s="99"/>
      <c r="X37" s="99"/>
      <c r="Y37" s="99"/>
      <c r="Z37" s="99"/>
      <c r="AA37" s="99"/>
      <c r="AB37" s="99"/>
      <c r="AC37" s="100" t="s">
        <v>35</v>
      </c>
      <c r="AD37" s="100"/>
      <c r="AE37" s="99">
        <f>U30*U29</f>
        <v>0</v>
      </c>
      <c r="AF37" s="99"/>
      <c r="AG37" s="99"/>
      <c r="AH37" s="99"/>
      <c r="AI37" s="99"/>
      <c r="AJ37" s="99"/>
      <c r="AK37" s="99"/>
      <c r="AL37" s="99"/>
      <c r="AM37" s="101" t="s">
        <v>36</v>
      </c>
      <c r="AN37" s="101"/>
      <c r="AO37" s="102"/>
    </row>
    <row r="38" spans="1:41" ht="29.25" customHeight="1" thickBot="1">
      <c r="A38" s="83" t="s">
        <v>48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5"/>
      <c r="U38" s="86">
        <f>U36*U37</f>
        <v>0</v>
      </c>
      <c r="V38" s="87"/>
      <c r="W38" s="87"/>
      <c r="X38" s="87"/>
      <c r="Y38" s="87"/>
      <c r="Z38" s="87"/>
      <c r="AA38" s="87"/>
      <c r="AB38" s="87"/>
      <c r="AC38" s="87" t="s">
        <v>35</v>
      </c>
      <c r="AD38" s="87"/>
      <c r="AE38" s="88">
        <f>AE36*AE37</f>
        <v>0</v>
      </c>
      <c r="AF38" s="87"/>
      <c r="AG38" s="87"/>
      <c r="AH38" s="87"/>
      <c r="AI38" s="87"/>
      <c r="AJ38" s="87"/>
      <c r="AK38" s="87"/>
      <c r="AL38" s="87"/>
      <c r="AM38" s="87" t="s">
        <v>36</v>
      </c>
      <c r="AN38" s="87"/>
      <c r="AO38" s="89"/>
    </row>
    <row r="39" spans="1:41" ht="16.5" customHeight="1">
      <c r="A39" s="39" t="s">
        <v>25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1"/>
    </row>
    <row r="40" spans="1:41" ht="18.75" customHeight="1">
      <c r="A40" s="57" t="s">
        <v>26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9"/>
      <c r="N40" s="66" t="s">
        <v>16</v>
      </c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9"/>
      <c r="AB40" s="66" t="s">
        <v>27</v>
      </c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69"/>
    </row>
    <row r="41" spans="1:41" ht="18.75" customHeight="1">
      <c r="A41" s="6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2"/>
      <c r="N41" s="67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2"/>
      <c r="AB41" s="67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70"/>
    </row>
    <row r="42" spans="1:41" ht="24" customHeight="1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2"/>
      <c r="N42" s="67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2"/>
      <c r="AB42" s="67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70"/>
    </row>
    <row r="43" spans="1:41" ht="24" customHeight="1" thickBot="1">
      <c r="A43" s="63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68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5"/>
      <c r="AB43" s="68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71"/>
    </row>
  </sheetData>
  <mergeCells count="117">
    <mergeCell ref="I9:AO9"/>
    <mergeCell ref="I10:AO10"/>
    <mergeCell ref="A28:J28"/>
    <mergeCell ref="K28:T28"/>
    <mergeCell ref="U28:AD28"/>
    <mergeCell ref="AE28:AO28"/>
    <mergeCell ref="A38:T38"/>
    <mergeCell ref="U38:AB38"/>
    <mergeCell ref="AC38:AD38"/>
    <mergeCell ref="AE38:AL38"/>
    <mergeCell ref="AM38:AO38"/>
    <mergeCell ref="A37:T37"/>
    <mergeCell ref="U29:AO29"/>
    <mergeCell ref="A29:T29"/>
    <mergeCell ref="A36:T36"/>
    <mergeCell ref="A32:T32"/>
    <mergeCell ref="U32:AO32"/>
    <mergeCell ref="A33:T33"/>
    <mergeCell ref="A34:T34"/>
    <mergeCell ref="A35:T35"/>
    <mergeCell ref="U37:AB37"/>
    <mergeCell ref="AC37:AD37"/>
    <mergeCell ref="AM37:AO37"/>
    <mergeCell ref="AE37:AL37"/>
    <mergeCell ref="U33:AB33"/>
    <mergeCell ref="AC33:AD33"/>
    <mergeCell ref="AE26:AO26"/>
    <mergeCell ref="AE27:AO27"/>
    <mergeCell ref="U22:AD22"/>
    <mergeCell ref="U23:AD23"/>
    <mergeCell ref="U24:AD24"/>
    <mergeCell ref="U25:AD25"/>
    <mergeCell ref="U26:AD26"/>
    <mergeCell ref="U27:AD27"/>
    <mergeCell ref="U19:AD19"/>
    <mergeCell ref="AE19:AO19"/>
    <mergeCell ref="A40:M43"/>
    <mergeCell ref="N40:AA43"/>
    <mergeCell ref="AB40:AO43"/>
    <mergeCell ref="A39:AO39"/>
    <mergeCell ref="AE22:AO22"/>
    <mergeCell ref="A21:AO21"/>
    <mergeCell ref="A31:AO31"/>
    <mergeCell ref="A25:J25"/>
    <mergeCell ref="A26:J26"/>
    <mergeCell ref="A27:J27"/>
    <mergeCell ref="K22:T22"/>
    <mergeCell ref="K23:T23"/>
    <mergeCell ref="K24:T24"/>
    <mergeCell ref="K25:T25"/>
    <mergeCell ref="K26:T26"/>
    <mergeCell ref="K27:T27"/>
    <mergeCell ref="A22:J22"/>
    <mergeCell ref="A23:J23"/>
    <mergeCell ref="A24:J24"/>
    <mergeCell ref="A30:T30"/>
    <mergeCell ref="U30:AO30"/>
    <mergeCell ref="AE23:AO23"/>
    <mergeCell ref="AE24:AO24"/>
    <mergeCell ref="AE25:AO25"/>
    <mergeCell ref="A17:AO17"/>
    <mergeCell ref="K18:T18"/>
    <mergeCell ref="U18:AD18"/>
    <mergeCell ref="AE18:AO18"/>
    <mergeCell ref="K20:T20"/>
    <mergeCell ref="U20:AD20"/>
    <mergeCell ref="AE20:AO20"/>
    <mergeCell ref="X14:AD14"/>
    <mergeCell ref="AE14:AF14"/>
    <mergeCell ref="AG14:AM14"/>
    <mergeCell ref="AN14:AO14"/>
    <mergeCell ref="A15:AO15"/>
    <mergeCell ref="A16:E16"/>
    <mergeCell ref="F16:AO16"/>
    <mergeCell ref="K19:T19"/>
    <mergeCell ref="C18:J18"/>
    <mergeCell ref="A18:B18"/>
    <mergeCell ref="C19:J19"/>
    <mergeCell ref="C20:J20"/>
    <mergeCell ref="A19:B19"/>
    <mergeCell ref="A20:B20"/>
    <mergeCell ref="A11:AO11"/>
    <mergeCell ref="A12:E12"/>
    <mergeCell ref="F12:AO12"/>
    <mergeCell ref="A13:E13"/>
    <mergeCell ref="F13:AO13"/>
    <mergeCell ref="A14:E14"/>
    <mergeCell ref="F14:L14"/>
    <mergeCell ref="M14:N14"/>
    <mergeCell ref="O14:U14"/>
    <mergeCell ref="V14:W14"/>
    <mergeCell ref="A1:G4"/>
    <mergeCell ref="H1:AH4"/>
    <mergeCell ref="A5:AO5"/>
    <mergeCell ref="AI1:AO4"/>
    <mergeCell ref="A10:H10"/>
    <mergeCell ref="A9:H9"/>
    <mergeCell ref="A8:H8"/>
    <mergeCell ref="A7:H7"/>
    <mergeCell ref="A6:H6"/>
    <mergeCell ref="I6:AO6"/>
    <mergeCell ref="I7:AO7"/>
    <mergeCell ref="I8:AO8"/>
    <mergeCell ref="U36:AB36"/>
    <mergeCell ref="AC36:AD36"/>
    <mergeCell ref="AE36:AL36"/>
    <mergeCell ref="AM36:AO36"/>
    <mergeCell ref="AE33:AL33"/>
    <mergeCell ref="AM33:AO33"/>
    <mergeCell ref="U34:AB34"/>
    <mergeCell ref="AC34:AD34"/>
    <mergeCell ref="AE34:AL34"/>
    <mergeCell ref="AM34:AO34"/>
    <mergeCell ref="U35:AB35"/>
    <mergeCell ref="AC35:AD35"/>
    <mergeCell ref="AE35:AL35"/>
    <mergeCell ref="AM35:AO35"/>
  </mergeCells>
  <printOptions horizontalCentered="1"/>
  <pageMargins left="0.25" right="0.25" top="0.39370078740157499" bottom="0.39370078740157499" header="0.31496062992126" footer="0.31496062992126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126C-8B24-42F2-A495-B7B65861B376}">
  <sheetPr>
    <tabColor theme="0"/>
    <pageSetUpPr fitToPage="1"/>
  </sheetPr>
  <dimension ref="A1:BU16"/>
  <sheetViews>
    <sheetView rightToLeft="1" view="pageBreakPreview" zoomScaleNormal="115" zoomScaleSheetLayoutView="100" workbookViewId="0">
      <selection activeCell="AZ7" sqref="AZ7:BE7"/>
    </sheetView>
  </sheetViews>
  <sheetFormatPr defaultColWidth="2.42578125" defaultRowHeight="18"/>
  <cols>
    <col min="1" max="1" width="2.42578125" style="3"/>
    <col min="2" max="2" width="3" style="3" customWidth="1"/>
    <col min="3" max="33" width="2.42578125" style="3"/>
    <col min="34" max="49" width="2.5703125" style="3" bestFit="1" customWidth="1"/>
    <col min="50" max="52" width="2.5703125" style="3" customWidth="1"/>
    <col min="53" max="53" width="2.5703125" style="3" bestFit="1" customWidth="1"/>
    <col min="54" max="56" width="2.7109375" style="3" bestFit="1" customWidth="1"/>
    <col min="57" max="62" width="2.5703125" style="3" bestFit="1" customWidth="1"/>
    <col min="63" max="63" width="2.5703125" style="3" customWidth="1"/>
    <col min="64" max="66" width="2.5703125" style="3" bestFit="1" customWidth="1"/>
    <col min="67" max="69" width="2.7109375" style="3" bestFit="1" customWidth="1"/>
    <col min="70" max="16384" width="2.42578125" style="3"/>
  </cols>
  <sheetData>
    <row r="1" spans="1:73" ht="14.25" customHeight="1">
      <c r="A1" s="106"/>
      <c r="B1" s="107"/>
      <c r="C1" s="107"/>
      <c r="D1" s="107"/>
      <c r="E1" s="107"/>
      <c r="F1" s="107"/>
      <c r="G1" s="107"/>
      <c r="H1" s="110" t="s">
        <v>49</v>
      </c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07"/>
      <c r="BK1" s="107"/>
      <c r="BL1" s="107"/>
      <c r="BM1" s="107"/>
      <c r="BN1" s="107"/>
      <c r="BO1" s="107"/>
      <c r="BP1" s="107"/>
      <c r="BQ1" s="127"/>
    </row>
    <row r="2" spans="1:73" ht="39.75" customHeight="1">
      <c r="A2" s="108"/>
      <c r="B2" s="109"/>
      <c r="C2" s="109"/>
      <c r="D2" s="109"/>
      <c r="E2" s="109"/>
      <c r="F2" s="109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09"/>
      <c r="BK2" s="109"/>
      <c r="BL2" s="109"/>
      <c r="BM2" s="109"/>
      <c r="BN2" s="109"/>
      <c r="BO2" s="109"/>
      <c r="BP2" s="109"/>
      <c r="BQ2" s="128"/>
    </row>
    <row r="3" spans="1:73" ht="14.25" customHeight="1">
      <c r="A3" s="108"/>
      <c r="B3" s="109"/>
      <c r="C3" s="109"/>
      <c r="D3" s="109"/>
      <c r="E3" s="109"/>
      <c r="F3" s="109"/>
      <c r="G3" s="109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09"/>
      <c r="BK3" s="109"/>
      <c r="BL3" s="109"/>
      <c r="BM3" s="109"/>
      <c r="BN3" s="109"/>
      <c r="BO3" s="109"/>
      <c r="BP3" s="109"/>
      <c r="BQ3" s="128"/>
      <c r="BR3" s="4"/>
      <c r="BS3" s="4"/>
      <c r="BT3" s="4"/>
      <c r="BU3" s="4"/>
    </row>
    <row r="4" spans="1:73" ht="14.25" customHeight="1" thickBot="1">
      <c r="A4" s="108"/>
      <c r="B4" s="109"/>
      <c r="C4" s="109"/>
      <c r="D4" s="109"/>
      <c r="E4" s="109"/>
      <c r="F4" s="109"/>
      <c r="G4" s="109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29"/>
      <c r="BK4" s="129"/>
      <c r="BL4" s="129"/>
      <c r="BM4" s="129"/>
      <c r="BN4" s="129"/>
      <c r="BO4" s="129"/>
      <c r="BP4" s="129"/>
      <c r="BQ4" s="130"/>
      <c r="BR4" s="4"/>
      <c r="BS4" s="4"/>
      <c r="BT4" s="4"/>
      <c r="BU4" s="4"/>
    </row>
    <row r="5" spans="1:73" s="5" customFormat="1" ht="39.75" customHeight="1" thickBot="1">
      <c r="A5" s="117" t="s">
        <v>10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 t="s">
        <v>9</v>
      </c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6"/>
      <c r="BF5" s="114" t="s">
        <v>38</v>
      </c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</row>
    <row r="6" spans="1:73" ht="64.5" customHeight="1" thickBot="1">
      <c r="A6" s="114" t="s">
        <v>7</v>
      </c>
      <c r="B6" s="114"/>
      <c r="C6" s="114" t="s">
        <v>28</v>
      </c>
      <c r="D6" s="114"/>
      <c r="E6" s="114"/>
      <c r="F6" s="114"/>
      <c r="G6" s="114" t="s">
        <v>8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 t="s">
        <v>12</v>
      </c>
      <c r="W6" s="114"/>
      <c r="X6" s="114"/>
      <c r="Y6" s="114"/>
      <c r="Z6" s="114"/>
      <c r="AA6" s="114" t="s">
        <v>30</v>
      </c>
      <c r="AB6" s="114"/>
      <c r="AC6" s="114"/>
      <c r="AD6" s="114"/>
      <c r="AE6" s="114"/>
      <c r="AF6" s="114" t="s">
        <v>29</v>
      </c>
      <c r="AG6" s="114"/>
      <c r="AH6" s="114"/>
      <c r="AI6" s="114"/>
      <c r="AJ6" s="114"/>
      <c r="AK6" s="114" t="s">
        <v>13</v>
      </c>
      <c r="AL6" s="114"/>
      <c r="AM6" s="114"/>
      <c r="AN6" s="114"/>
      <c r="AO6" s="114"/>
      <c r="AP6" s="114" t="s">
        <v>31</v>
      </c>
      <c r="AQ6" s="114"/>
      <c r="AR6" s="114"/>
      <c r="AS6" s="114"/>
      <c r="AT6" s="114"/>
      <c r="AU6" s="114" t="s">
        <v>29</v>
      </c>
      <c r="AV6" s="114"/>
      <c r="AW6" s="114"/>
      <c r="AX6" s="114"/>
      <c r="AY6" s="114"/>
      <c r="AZ6" s="114" t="s">
        <v>11</v>
      </c>
      <c r="BA6" s="114"/>
      <c r="BB6" s="114"/>
      <c r="BC6" s="114"/>
      <c r="BD6" s="114"/>
      <c r="BE6" s="122"/>
      <c r="BF6" s="114" t="s">
        <v>32</v>
      </c>
      <c r="BG6" s="114"/>
      <c r="BH6" s="114"/>
      <c r="BI6" s="114"/>
      <c r="BJ6" s="114" t="s">
        <v>33</v>
      </c>
      <c r="BK6" s="114"/>
      <c r="BL6" s="114"/>
      <c r="BM6" s="114"/>
      <c r="BN6" s="114" t="s">
        <v>34</v>
      </c>
      <c r="BO6" s="114"/>
      <c r="BP6" s="114"/>
      <c r="BQ6" s="114"/>
    </row>
    <row r="7" spans="1:73" ht="33.75" customHeight="1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23"/>
      <c r="BF7" s="131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3"/>
    </row>
    <row r="8" spans="1:73" ht="33.75" customHeight="1">
      <c r="A8" s="104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24"/>
      <c r="BF8" s="104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18"/>
    </row>
    <row r="9" spans="1:73" ht="33.75" customHeight="1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24"/>
      <c r="BF9" s="104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18"/>
    </row>
    <row r="10" spans="1:73" ht="33.75" customHeight="1">
      <c r="A10" s="104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24"/>
      <c r="BF10" s="104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18"/>
    </row>
    <row r="11" spans="1:73" ht="33.75" customHeight="1">
      <c r="A11" s="104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24"/>
      <c r="BF11" s="104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18"/>
    </row>
    <row r="12" spans="1:73" ht="33.75" customHeight="1">
      <c r="A12" s="104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24"/>
      <c r="BF12" s="104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18"/>
    </row>
    <row r="13" spans="1:73" ht="33.75" customHeight="1">
      <c r="A13" s="104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24"/>
      <c r="BF13" s="104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18"/>
    </row>
    <row r="14" spans="1:73" ht="33.75" customHeight="1">
      <c r="A14" s="104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24"/>
      <c r="BF14" s="104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18"/>
    </row>
    <row r="15" spans="1:73" ht="33.75" customHeight="1" thickBot="1">
      <c r="A15" s="120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5"/>
      <c r="BF15" s="120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6"/>
    </row>
    <row r="16" spans="1:73" ht="48" customHeight="1">
      <c r="A16" s="119" t="s">
        <v>39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</row>
  </sheetData>
  <mergeCells count="137">
    <mergeCell ref="BJ15:BM15"/>
    <mergeCell ref="BN15:BQ15"/>
    <mergeCell ref="BJ1:BQ4"/>
    <mergeCell ref="BF6:BI6"/>
    <mergeCell ref="BF5:BQ5"/>
    <mergeCell ref="BJ6:BM6"/>
    <mergeCell ref="BN6:BQ6"/>
    <mergeCell ref="BF7:BI7"/>
    <mergeCell ref="BJ7:BM7"/>
    <mergeCell ref="BN7:BQ7"/>
    <mergeCell ref="BF8:BI8"/>
    <mergeCell ref="BJ8:BM8"/>
    <mergeCell ref="BN8:BQ8"/>
    <mergeCell ref="BF11:BI11"/>
    <mergeCell ref="BJ11:BM11"/>
    <mergeCell ref="BN11:BQ11"/>
    <mergeCell ref="AZ10:BE10"/>
    <mergeCell ref="AZ11:BE11"/>
    <mergeCell ref="AZ12:BE12"/>
    <mergeCell ref="AZ13:BE13"/>
    <mergeCell ref="AZ14:BE14"/>
    <mergeCell ref="AZ15:BE15"/>
    <mergeCell ref="AA13:AE13"/>
    <mergeCell ref="AF13:AJ13"/>
    <mergeCell ref="AK13:AO13"/>
    <mergeCell ref="AP13:AT13"/>
    <mergeCell ref="AU13:AY13"/>
    <mergeCell ref="AA14:AE14"/>
    <mergeCell ref="AF14:AJ14"/>
    <mergeCell ref="AK14:AO14"/>
    <mergeCell ref="AP14:AT14"/>
    <mergeCell ref="AU14:AY14"/>
    <mergeCell ref="AA11:AE11"/>
    <mergeCell ref="AF11:AJ11"/>
    <mergeCell ref="AK11:AO11"/>
    <mergeCell ref="AP11:AT11"/>
    <mergeCell ref="AU11:AY11"/>
    <mergeCell ref="AA12:AE12"/>
    <mergeCell ref="AF12:AJ12"/>
    <mergeCell ref="AK12:AO12"/>
    <mergeCell ref="AP12:AT12"/>
    <mergeCell ref="AU12:AY12"/>
    <mergeCell ref="AA9:AE9"/>
    <mergeCell ref="AF9:AJ9"/>
    <mergeCell ref="AK9:AO9"/>
    <mergeCell ref="AP9:AT9"/>
    <mergeCell ref="AU9:AY9"/>
    <mergeCell ref="AA10:AE10"/>
    <mergeCell ref="AF10:AJ10"/>
    <mergeCell ref="AK10:AO10"/>
    <mergeCell ref="AP10:AT10"/>
    <mergeCell ref="AU10:AY10"/>
    <mergeCell ref="G12:U12"/>
    <mergeCell ref="G13:U13"/>
    <mergeCell ref="G14:U14"/>
    <mergeCell ref="G15:U15"/>
    <mergeCell ref="V7:Z7"/>
    <mergeCell ref="V8:Z8"/>
    <mergeCell ref="V9:Z9"/>
    <mergeCell ref="V10:Z10"/>
    <mergeCell ref="V11:Z11"/>
    <mergeCell ref="V12:Z12"/>
    <mergeCell ref="V13:Z13"/>
    <mergeCell ref="V14:Z14"/>
    <mergeCell ref="V15:Z15"/>
    <mergeCell ref="AU15:AY15"/>
    <mergeCell ref="BF14:BI14"/>
    <mergeCell ref="BJ14:BM14"/>
    <mergeCell ref="BN14:BQ14"/>
    <mergeCell ref="BF15:BI15"/>
    <mergeCell ref="V6:Z6"/>
    <mergeCell ref="AA6:AE6"/>
    <mergeCell ref="AF6:AJ6"/>
    <mergeCell ref="AK6:AO6"/>
    <mergeCell ref="AP6:AT6"/>
    <mergeCell ref="AU6:AY6"/>
    <mergeCell ref="AZ6:BE6"/>
    <mergeCell ref="AA7:AE7"/>
    <mergeCell ref="AF7:AJ7"/>
    <mergeCell ref="AK7:AO7"/>
    <mergeCell ref="AP7:AT7"/>
    <mergeCell ref="AU7:AY7"/>
    <mergeCell ref="AA8:AE8"/>
    <mergeCell ref="AF8:AJ8"/>
    <mergeCell ref="AK8:AO8"/>
    <mergeCell ref="AP8:AT8"/>
    <mergeCell ref="AU8:AY8"/>
    <mergeCell ref="AZ7:BE7"/>
    <mergeCell ref="AZ8:BE8"/>
    <mergeCell ref="BJ9:BM9"/>
    <mergeCell ref="BN9:BQ9"/>
    <mergeCell ref="BF10:BI10"/>
    <mergeCell ref="BJ10:BM10"/>
    <mergeCell ref="BN10:BQ10"/>
    <mergeCell ref="A12:B12"/>
    <mergeCell ref="C12:F12"/>
    <mergeCell ref="A16:BQ16"/>
    <mergeCell ref="A14:B14"/>
    <mergeCell ref="C14:F14"/>
    <mergeCell ref="A13:B13"/>
    <mergeCell ref="C13:F13"/>
    <mergeCell ref="A15:B15"/>
    <mergeCell ref="C15:F15"/>
    <mergeCell ref="BF12:BI12"/>
    <mergeCell ref="BJ12:BM12"/>
    <mergeCell ref="BN12:BQ12"/>
    <mergeCell ref="BF13:BI13"/>
    <mergeCell ref="BJ13:BM13"/>
    <mergeCell ref="BN13:BQ13"/>
    <mergeCell ref="AA15:AE15"/>
    <mergeCell ref="AF15:AJ15"/>
    <mergeCell ref="AK15:AO15"/>
    <mergeCell ref="AP15:AT15"/>
    <mergeCell ref="A9:B9"/>
    <mergeCell ref="C9:F9"/>
    <mergeCell ref="A10:B10"/>
    <mergeCell ref="C10:F10"/>
    <mergeCell ref="A11:B11"/>
    <mergeCell ref="C11:F11"/>
    <mergeCell ref="A1:G4"/>
    <mergeCell ref="H1:BI4"/>
    <mergeCell ref="A8:B8"/>
    <mergeCell ref="C8:F8"/>
    <mergeCell ref="A7:B7"/>
    <mergeCell ref="C7:F7"/>
    <mergeCell ref="A6:B6"/>
    <mergeCell ref="C6:F6"/>
    <mergeCell ref="G6:U6"/>
    <mergeCell ref="V5:BE5"/>
    <mergeCell ref="A5:U5"/>
    <mergeCell ref="BF9:BI9"/>
    <mergeCell ref="G7:U7"/>
    <mergeCell ref="G8:U8"/>
    <mergeCell ref="G9:U9"/>
    <mergeCell ref="G10:U10"/>
    <mergeCell ref="G11:U11"/>
    <mergeCell ref="AZ9:BE9"/>
  </mergeCells>
  <printOptions horizontalCentered="1"/>
  <pageMargins left="0.11811023622047245" right="0.11811023622047245" top="0.39370078740157483" bottom="0.3937007874015748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شناسنامه پروژه و محاسبه تأخیرات</vt:lpstr>
      <vt:lpstr>ماتریس مستندات آیتمهای تاخیر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shafiei</dc:creator>
  <cp:lastModifiedBy>O.Soleimani@memseco.com</cp:lastModifiedBy>
  <cp:lastPrinted>2024-11-12T11:18:50Z</cp:lastPrinted>
  <dcterms:created xsi:type="dcterms:W3CDTF">2015-06-05T18:17:20Z</dcterms:created>
  <dcterms:modified xsi:type="dcterms:W3CDTF">2024-11-25T04:56:48Z</dcterms:modified>
</cp:coreProperties>
</file>